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<sst xmlns="http://schemas.openxmlformats.org/spreadsheetml/2006/main" count="15" uniqueCount="15">
  <si>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> Fecha Registro</t>
  </si>
  <si>
    <t> Contrato Sigef</t>
  </si>
  <si>
    <t>Descripcion</t>
  </si>
  <si>
    <t> Proveedor</t>
  </si>
  <si>
    <t>CULTURA-OC-OR-654/2017</t>
  </si>
  <si>
    <t>SERVICIOS MANTENIMIENTO DEL RADIADOR DE LA PLANTA ELECTRICA DEL MINC</t>
  </si>
  <si>
    <t>Refricentro Internacional, SRL</t>
  </si>
  <si>
    <t>CULTURA-OC-OR-660/2017</t>
  </si>
  <si>
    <t>ADQUISICION EQUIPOS, PIEZAS Y ACCESORIOS INFORMATICOS PARA LA SEDE Y SUS DEPENDENCIAS</t>
  </si>
  <si>
    <t>Offitek, SRL</t>
  </si>
  <si>
    <t> Monto RD$</t>
  </si>
  <si>
    <t>Total  General</t>
  </si>
  <si>
    <t>MINISTERIO DE CULTURA</t>
  </si>
  <si>
    <t>DEPARTAMENTO DE COMPRAS</t>
  </si>
  <si>
    <t>COMPRAS POR COMPARACION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</si>
</sst>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4" fontId="6" fillId="0" borderId="3" xfId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164" fontId="6" fillId="0" borderId="5" xfId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baseColWidth="10" defaultRowHeight="15" x14ac:dyDescent="0.25"/>
  <cols>
    <col min="1" max="1" width="14.7109375" customWidth="1"/>
    <col min="2" max="2" width="18" customWidth="1"/>
    <col min="3" max="3" width="58" customWidth="1"/>
    <col min="4" max="4" width="47.5703125" customWidth="1"/>
    <col min="5" max="5" width="26.42578125" customWidth="1"/>
  </cols>
  <sheetData>
    <row r="1" spans="1:5" ht="26.25" customHeight="1" x14ac:dyDescent="0.3">
      <c r="A1" s="20" t="s">
        <v>12</v>
      </c>
      <c r="B1" s="20"/>
      <c r="C1" s="20"/>
      <c r="D1" s="20"/>
      <c r="E1" s="20"/>
    </row>
    <row r="2" spans="1:5" ht="21" customHeight="1" x14ac:dyDescent="0.25">
      <c r="A2" s="21" t="s">
        <v>13</v>
      </c>
      <c r="B2" s="21"/>
      <c r="C2" s="21"/>
      <c r="D2" s="21"/>
      <c r="E2" s="21"/>
    </row>
    <row r="3" spans="1:5" ht="18.75" x14ac:dyDescent="0.3">
      <c r="A3" s="20" t="s">
        <v>14</v>
      </c>
      <c r="B3" s="20"/>
      <c r="C3" s="20"/>
      <c r="D3" s="20"/>
      <c r="E3" s="20"/>
    </row>
    <row r="4" spans="1:5" ht="37.5" x14ac:dyDescent="0.25">
      <c r="A4" s="12" t="s">
        <v>0</v>
      </c>
      <c r="B4" s="12" t="s">
        <v>1</v>
      </c>
      <c r="C4" s="12" t="s">
        <v>2</v>
      </c>
      <c r="D4" s="13" t="s">
        <v>3</v>
      </c>
      <c r="E4" s="14" t="s">
        <v>10</v>
      </c>
    </row>
    <row r="5" spans="1:5" ht="56.25" x14ac:dyDescent="0.35">
      <c r="A5" s="2">
        <v>43040</v>
      </c>
      <c r="B5" s="3" t="s">
        <v>4</v>
      </c>
      <c r="C5" s="4" t="s">
        <v>5</v>
      </c>
      <c r="D5" s="5" t="s">
        <v>6</v>
      </c>
      <c r="E5" s="6">
        <v>856400</v>
      </c>
    </row>
    <row r="6" spans="1:5" ht="57" thickBot="1" x14ac:dyDescent="0.4">
      <c r="A6" s="7">
        <v>43055</v>
      </c>
      <c r="B6" s="8" t="s">
        <v>7</v>
      </c>
      <c r="C6" s="9" t="s">
        <v>8</v>
      </c>
      <c r="D6" s="10" t="s">
        <v>9</v>
      </c>
      <c r="E6" s="11">
        <v>2389661.66</v>
      </c>
    </row>
    <row r="7" spans="1:5" ht="48.75" customHeight="1" thickBot="1" x14ac:dyDescent="0.4">
      <c r="A7" s="15"/>
      <c r="B7" s="16"/>
      <c r="C7" s="17"/>
      <c r="D7" s="18" t="s">
        <v>11</v>
      </c>
      <c r="E7" s="19">
        <f>SUM(E5:E6)</f>
        <v>3246061.66</v>
      </c>
    </row>
    <row r="8" spans="1:5" x14ac:dyDescent="0.25">
      <c r="A8" s="1"/>
      <c r="C8" s="1"/>
      <c r="E8" s="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2017-12-08T17:43:19Z</dcterms:created>
  <dcterms:modified xsi:type="dcterms:W3CDTF">2018-02-23T16:37:26Z</dcterms:modified>
</cp:coreProperties>
</file>